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<x:sst xmlns:r="http://schemas.openxmlformats.org/officeDocument/2006/relationships" xmlns:c="http://schemas.openxmlformats.org/drawingml/2006/chart" xmlns:x="http://schemas.openxmlformats.org/spreadsheetml/2006/main" count="61" uniqueCount="37">
  <x:si>
    <x:t>총 6 건</x:t>
  </x:si>
  <x:si>
    <x:t>연번</x:t>
  </x:si>
  <x:si>
    <x:t>내역</x:t>
  </x:si>
  <x:si>
    <x:t>업체명</x:t>
  </x:si>
  <x:si>
    <x:t>금액</x:t>
  </x:si>
  <x:si>
    <x:t>비고</x:t>
  </x:si>
  <x:si>
    <x:t>합계</x:t>
  </x:si>
  <x:si>
    <x:t>맹꽁이상점</x:t>
  </x:si>
  <x:si>
    <x:t>반달커피</x:t>
  </x:si>
  <x:si>
    <x:t>(주)가디언스</x:t>
  </x:si>
  <x:si>
    <x:t>2022년 12월 신용카드 및 현금영수증 사용내역 공개</x:t>
  </x:si>
  <x:si>
    <x:t>주식회사 베케이션</x:t>
  </x:si>
  <x:si>
    <x:t>지마켓</x:t>
  </x:si>
  <x:si>
    <x:t xml:space="preserve">2. 건당 100만원 이상 업무추진비 외 사용내역 </x:t>
  </x:si>
  <x:si>
    <x:t>(기간:2022. 12. 1.~2022. 12. 31.)</x:t>
  </x:si>
  <x:si>
    <x:t>사용일자</x:t>
  </x:si>
  <x:si>
    <x:t>총 0 건</x:t>
  </x:si>
  <x:si>
    <x:t>총 4 건</x:t>
  </x:si>
  <x:si>
    <x:t>해 당 없 음</x:t>
  </x:si>
  <x:si>
    <x:t>쿠팡, 지마켓</x:t>
  </x:si>
  <x:si>
    <x:t>리브라주식회사</x:t>
  </x:si>
  <x:si>
    <x:t>나. 현금영수증 사용내역</x:t>
  </x:si>
  <x:si>
    <x:t>가. 신용카드 사용내역</x:t>
  </x:si>
  <x:si>
    <x:t>1. 건당 50만원 이상 업무추진비 사용 내역</x:t>
  </x:si>
  <x:si>
    <x:t>지구를 살리는 환경 캠페인 활동 물품 구입비</x:t>
  </x:si>
  <x:si>
    <x:t>AI선도학교 연수 협의회 다과 구입비</x:t>
  </x:si>
  <x:si>
    <x:t>2022학년도 1학년 환경 디자인 업사이클 프로그램 재료비</x:t>
  </x:si>
  <x:si>
    <x:t>AI연계 교직원 연수 교재 구입비</x:t>
  </x:si>
  <x:si>
    <x:t>2022학년도 기술/가정 수업 물품 구입비</x:t>
  </x:si>
  <x:si>
    <x:t>과학과 실험 실습 물품 구입비</x:t>
  </x:si>
  <x:si>
    <x:t>총 1 건</x:t>
  </x:si>
  <x:si>
    <x:t>원</x:t>
  </x:si>
  <x:si>
    <x:t>사이언스몰</x:t>
  </x:si>
  <x:si>
    <x:t>2022학년도 3학년 통합프로그램 운영 물품 구입비</x:t>
  </x:si>
  <x:si>
    <x:t>2023학년도 신입생 반편성용 인성검사지 구입비</x:t>
  </x:si>
  <x:si>
    <x:t>2022학년도 혁신학교 1학년 교육과정 운영 물품 구입비</x:t>
  </x:si>
  <x:si>
    <x:t>2022학년도 2학년 통학교육 운영 물품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</x:si>
</x:sst>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3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39" t="s">
        <x:v>10</x:v>
      </x:c>
      <x:c r="B1" s="39"/>
      <x:c r="C1" s="39"/>
      <x:c r="D1" s="39"/>
      <x:c r="E1" s="39"/>
      <x:c r="F1" s="39"/>
    </x:row>
    <x:row r="2" spans="1:6" ht="18" customHeight="1">
      <x:c r="A2" s="39" t="s">
        <x:v>14</x:v>
      </x:c>
      <x:c r="B2" s="39"/>
      <x:c r="C2" s="39"/>
      <x:c r="D2" s="39"/>
      <x:c r="E2" s="39"/>
      <x:c r="F2" s="39"/>
    </x:row>
    <x:row r="3" spans="1:6" ht="32.25" customHeight="1">
      <x:c r="A3" s="38" t="s">
        <x:v>23</x:v>
      </x:c>
      <x:c r="B3" s="38"/>
      <x:c r="C3" s="38"/>
      <x:c r="D3" s="38"/>
      <x:c r="E3" s="38"/>
      <x:c r="F3" s="38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22</x:v>
      </x:c>
    </x:row>
    <x:row r="6" spans="1:6" ht="27" customHeight="1">
      <x:c r="A6" s="15" t="s">
        <x:v>1</x:v>
      </x:c>
      <x:c r="B6" s="16" t="s">
        <x:v>2</x:v>
      </x:c>
      <x:c r="C6" s="17" t="s">
        <x:v>4</x:v>
      </x:c>
      <x:c r="D6" s="17" t="s">
        <x:v>15</x:v>
      </x:c>
      <x:c r="E6" s="17" t="s">
        <x:v>3</x:v>
      </x:c>
      <x:c r="F6" s="18" t="s">
        <x:v>5</x:v>
      </x:c>
    </x:row>
    <x:row r="7" spans="1:6" s="33" customFormat="1" ht="27" customHeight="1">
      <x:c r="A7" s="31">
        <x:v>1</x:v>
      </x:c>
      <x:c r="B7" s="31" t="s">
        <x:v>25</x:v>
      </x:c>
      <x:c r="C7" s="45">
        <x:v>595000</x:v>
      </x:c>
      <x:c r="D7" s="32">
        <x:v>44922</x:v>
      </x:c>
      <x:c r="E7" s="31" t="s">
        <x:v>8</x:v>
      </x:c>
      <x:c r="F7" s="31"/>
    </x:row>
    <x:row r="8" spans="1:6" s="8" customFormat="1" ht="27" customHeight="1">
      <x:c r="A8" s="26" t="s">
        <x:v>6</x:v>
      </x:c>
      <x:c r="B8" s="27" t="s">
        <x:v>30</x:v>
      </x:c>
      <x:c r="C8" s="28">
        <x:f>SUM(C7:C7)</x:f>
        <x:v>595000</x:v>
      </x:c>
      <x:c r="D8" s="29"/>
      <x:c r="E8" s="27"/>
      <x:c r="F8" s="30"/>
    </x:row>
    <x:row r="9" spans="1:6" s="8" customFormat="1" ht="8.25" customHeight="1">
      <x:c r="A9" s="11"/>
      <x:c r="B9" s="11"/>
      <x:c r="C9" s="12"/>
      <x:c r="D9" s="13"/>
      <x:c r="E9" s="11"/>
      <x:c r="F9" s="11"/>
    </x:row>
    <x:row r="10" spans="1:1" ht="27" customHeight="1">
      <x:c r="A10" s="14" t="s">
        <x:v>21</x:v>
      </x:c>
    </x:row>
    <x:row r="11" spans="1:6" ht="27" customHeight="1">
      <x:c r="A11" s="15" t="s">
        <x:v>1</x:v>
      </x:c>
      <x:c r="B11" s="16" t="s">
        <x:v>2</x:v>
      </x:c>
      <x:c r="C11" s="17" t="s">
        <x:v>4</x:v>
      </x:c>
      <x:c r="D11" s="17" t="s">
        <x:v>15</x:v>
      </x:c>
      <x:c r="E11" s="17" t="s">
        <x:v>3</x:v>
      </x:c>
      <x:c r="F11" s="18" t="s">
        <x:v>5</x:v>
      </x:c>
    </x:row>
    <x:row r="12" spans="1:6" s="4" customFormat="1" ht="27" customHeight="1">
      <x:c r="A12" s="40" t="s">
        <x:v>18</x:v>
      </x:c>
      <x:c r="B12" s="41"/>
      <x:c r="C12" s="42"/>
      <x:c r="D12" s="41"/>
      <x:c r="E12" s="41"/>
      <x:c r="F12" s="43"/>
    </x:row>
    <x:row r="13" spans="1:6" s="8" customFormat="1" ht="27" customHeight="1">
      <x:c r="A13" s="26" t="s">
        <x:v>6</x:v>
      </x:c>
      <x:c r="B13" s="27" t="s">
        <x:v>16</x:v>
      </x:c>
      <x:c r="C13" s="44">
        <x:f>SUM(C12:C12)</x:f>
        <x:v>0</x:v>
      </x:c>
      <x:c r="D13" s="29"/>
      <x:c r="E13" s="27"/>
      <x:c r="F13" s="30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6" t="s">
        <x:v>13</x:v>
      </x:c>
      <x:c r="B15" s="36"/>
      <x:c r="C15" s="37"/>
      <x:c r="D15" s="36"/>
      <x:c r="E15" s="36"/>
      <x:c r="F15" s="36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4" t="s">
        <x:v>22</x:v>
      </x:c>
    </x:row>
    <x:row r="18" spans="1:6" ht="27" customHeight="1">
      <x:c r="A18" s="25" t="s">
        <x:v>1</x:v>
      </x:c>
      <x:c r="B18" s="16" t="s">
        <x:v>2</x:v>
      </x:c>
      <x:c r="C18" s="16" t="s">
        <x:v>4</x:v>
      </x:c>
      <x:c r="D18" s="16" t="s">
        <x:v>15</x:v>
      </x:c>
      <x:c r="E18" s="16" t="s">
        <x:v>3</x:v>
      </x:c>
      <x:c r="F18" s="19" t="s">
        <x:v>5</x:v>
      </x:c>
    </x:row>
    <x:row r="19" spans="1:6" s="4" customFormat="1" ht="27" customHeight="1">
      <x:c r="A19" s="31">
        <x:v>1</x:v>
      </x:c>
      <x:c r="B19" s="31" t="s">
        <x:v>27</x:v>
      </x:c>
      <x:c r="C19" s="34">
        <x:v>1455120</x:v>
      </x:c>
      <x:c r="D19" s="32">
        <x:v>44904</x:v>
      </x:c>
      <x:c r="E19" s="31" t="s">
        <x:v>12</x:v>
      </x:c>
      <x:c r="F19" s="31"/>
    </x:row>
    <x:row r="20" spans="1:6" s="4" customFormat="1" ht="27" customHeight="1">
      <x:c r="A20" s="31">
        <x:v>3</x:v>
      </x:c>
      <x:c r="B20" s="31" t="s">
        <x:v>29</x:v>
      </x:c>
      <x:c r="C20" s="34">
        <x:v>2108000</x:v>
      </x:c>
      <x:c r="D20" s="32">
        <x:v>44922</x:v>
      </x:c>
      <x:c r="E20" s="31" t="s">
        <x:v>32</x:v>
      </x:c>
      <x:c r="F20" s="31"/>
    </x:row>
    <x:row r="21" spans="1:6" s="4" customFormat="1" ht="27" customHeight="1">
      <x:c r="A21" s="31">
        <x:v>4</x:v>
      </x:c>
      <x:c r="B21" s="31" t="s">
        <x:v>35</x:v>
      </x:c>
      <x:c r="C21" s="34">
        <x:v>1470000</x:v>
      </x:c>
      <x:c r="D21" s="32">
        <x:v>44922</x:v>
      </x:c>
      <x:c r="E21" s="31" t="s">
        <x:v>20</x:v>
      </x:c>
      <x:c r="F21" s="31"/>
    </x:row>
    <x:row r="22" spans="1:6" s="4" customFormat="1" ht="27" customHeight="1">
      <x:c r="A22" s="31">
        <x:v>5</x:v>
      </x:c>
      <x:c r="B22" s="31" t="s">
        <x:v>36</x:v>
      </x:c>
      <x:c r="C22" s="34">
        <x:v>1456560</x:v>
      </x:c>
      <x:c r="D22" s="32">
        <x:v>44922</x:v>
      </x:c>
      <x:c r="E22" s="31" t="s">
        <x:v>19</x:v>
      </x:c>
      <x:c r="F22" s="31"/>
    </x:row>
    <x:row r="23" spans="1:6" s="4" customFormat="1" ht="27" customHeight="1">
      <x:c r="A23" s="31">
        <x:v>6</x:v>
      </x:c>
      <x:c r="B23" s="31" t="s">
        <x:v>33</x:v>
      </x:c>
      <x:c r="C23" s="34">
        <x:v>1536720</x:v>
      </x:c>
      <x:c r="D23" s="32">
        <x:v>44922</x:v>
      </x:c>
      <x:c r="E23" s="31" t="s">
        <x:v>12</x:v>
      </x:c>
      <x:c r="F23" s="31"/>
    </x:row>
    <x:row r="24" spans="1:6" s="8" customFormat="1" ht="27" customHeight="1">
      <x:c r="A24" s="26" t="s">
        <x:v>6</x:v>
      </x:c>
      <x:c r="B24" s="27" t="s">
        <x:v>0</x:v>
      </x:c>
      <x:c r="C24" s="35">
        <x:f>SUM(C19:C23)</x:f>
        <x:v>8026400</x:v>
      </x:c>
      <x:c r="D24" s="29"/>
      <x:c r="E24" s="27"/>
      <x:c r="F24" s="30"/>
    </x:row>
    <x:row r="25" spans="1:6" s="4" customFormat="1" ht="12" customHeight="1">
      <x:c r="A25" s="1"/>
      <x:c r="B25" s="2"/>
      <x:c r="C25" s="3"/>
      <x:c r="D25" s="2"/>
      <x:c r="E25" s="2"/>
      <x:c r="F25" s="2"/>
    </x:row>
    <x:row r="26" spans="1:1" ht="27" customHeight="1">
      <x:c r="A26" s="14" t="s">
        <x:v>21</x:v>
      </x:c>
    </x:row>
    <x:row r="27" spans="1:6" ht="27" customHeight="1">
      <x:c r="A27" s="15" t="s">
        <x:v>1</x:v>
      </x:c>
      <x:c r="B27" s="16" t="s">
        <x:v>2</x:v>
      </x:c>
      <x:c r="C27" s="16" t="s">
        <x:v>4</x:v>
      </x:c>
      <x:c r="D27" s="16" t="s">
        <x:v>15</x:v>
      </x:c>
      <x:c r="E27" s="16" t="s">
        <x:v>3</x:v>
      </x:c>
      <x:c r="F27" s="19" t="s">
        <x:v>5</x:v>
      </x:c>
    </x:row>
    <x:row r="28" spans="1:6" ht="27" customHeight="1">
      <x:c r="A28" s="31">
        <x:v>1</x:v>
      </x:c>
      <x:c r="B28" s="31" t="s">
        <x:v>26</x:v>
      </x:c>
      <x:c r="C28" s="34">
        <x:v>1089000</x:v>
      </x:c>
      <x:c r="D28" s="32">
        <x:v>44904</x:v>
      </x:c>
      <x:c r="E28" s="31" t="s">
        <x:v>11</x:v>
      </x:c>
      <x:c r="F28" s="31"/>
    </x:row>
    <x:row r="29" spans="1:6" ht="27" customHeight="1">
      <x:c r="A29" s="31">
        <x:v>2</x:v>
      </x:c>
      <x:c r="B29" s="31" t="s">
        <x:v>34</x:v>
      </x:c>
      <x:c r="C29" s="34">
        <x:v>1016400</x:v>
      </x:c>
      <x:c r="D29" s="32">
        <x:v>44909</x:v>
      </x:c>
      <x:c r="E29" s="31" t="s">
        <x:v>9</x:v>
      </x:c>
      <x:c r="F29" s="31"/>
    </x:row>
    <x:row r="30" spans="1:6" ht="27" customHeight="1">
      <x:c r="A30" s="31">
        <x:v>3</x:v>
      </x:c>
      <x:c r="B30" s="46" t="s">
        <x:v>24</x:v>
      </x:c>
      <x:c r="C30" s="47">
        <x:v>1100000</x:v>
      </x:c>
      <x:c r="D30" s="48">
        <x:v>44921</x:v>
      </x:c>
      <x:c r="E30" s="46" t="s">
        <x:v>7</x:v>
      </x:c>
      <x:c r="F30" s="31"/>
    </x:row>
    <x:row r="31" spans="1:6" ht="27" customHeight="1">
      <x:c r="A31" s="31">
        <x:v>4</x:v>
      </x:c>
      <x:c r="B31" s="46" t="s">
        <x:v>28</x:v>
      </x:c>
      <x:c r="C31" s="47">
        <x:v>1690000</x:v>
      </x:c>
      <x:c r="D31" s="48">
        <x:v>44924</x:v>
      </x:c>
      <x:c r="E31" s="46" t="s">
        <x:v>31</x:v>
      </x:c>
      <x:c r="F31" s="31"/>
    </x:row>
    <x:row r="32" spans="1:6" s="8" customFormat="1" ht="27" customHeight="1">
      <x:c r="A32" s="20" t="s">
        <x:v>6</x:v>
      </x:c>
      <x:c r="B32" s="21" t="s">
        <x:v>17</x:v>
      </x:c>
      <x:c r="C32" s="22">
        <x:f>SUM(C28:C29)</x:f>
        <x:v>2105400</x:v>
      </x:c>
      <x:c r="D32" s="23"/>
      <x:c r="E32" s="21"/>
      <x:c r="F32" s="24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ht="22.5" customHeight="1"/>
    <x:row r="35" ht="22.5" customHeight="1"/>
  </x:sheetData>
  <x:mergeCells count="5">
    <x:mergeCell ref="A15:F15"/>
    <x:mergeCell ref="A3:F3"/>
    <x:mergeCell ref="A1:F1"/>
    <x:mergeCell ref="A2:F2"/>
    <x:mergeCell ref="A12:F1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1347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101</cp:revision>
  <cp:lastPrinted>2011-03-28T05:59:11.000</cp:lastPrinted>
  <dcterms:created xsi:type="dcterms:W3CDTF">2009-06-10T01:35:26.000</dcterms:created>
  <dcterms:modified xsi:type="dcterms:W3CDTF">2023-02-08T07:38:02.593</dcterms:modified>
  <cp:version>1100.0100.01</cp:version>
</cp:coreProperties>
</file>